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2" sheetId="2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<sst xmlns="http://schemas.openxmlformats.org/spreadsheetml/2006/main" count="82" uniqueCount="51">
  <si>
    <t>云南联云集团有限责任公司2023年第一期公开招聘计划表</t>
  </si>
  <si>
    <t>岗位信息</t>
  </si>
  <si>
    <t>需求
人数</t>
  </si>
  <si>
    <t>学历</t>
  </si>
  <si>
    <t>学位</t>
  </si>
  <si>
    <t>专业</t>
  </si>
  <si>
    <t>年龄</t>
  </si>
  <si>
    <t>工作年限</t>
  </si>
  <si>
    <t>其他任职要求</t>
  </si>
  <si>
    <t>用工形式</t>
  </si>
  <si>
    <t>备注</t>
  </si>
  <si>
    <t>序号</t>
  </si>
  <si>
    <t>部门</t>
  </si>
  <si>
    <t>岗位名称</t>
  </si>
  <si>
    <t>岗位职责简述</t>
  </si>
  <si>
    <t>党委工作部</t>
  </si>
  <si>
    <t>党建管理岗</t>
  </si>
  <si>
    <t>1.党委工作落实；
2.党内重要会议保障；
3.党组织建设；
4.发展党员工作；
5.党费收缴、使用、管理；
6.党员培训教育工作；
7.智慧党建；
8.社会公益工作；
9.宣传及企业文化建设；
10.本部门综合管理。</t>
  </si>
  <si>
    <t>大学本科及以上</t>
  </si>
  <si>
    <t>学士学位及以上</t>
  </si>
  <si>
    <t>思想政治教育、马克思主义哲学、社会工作、汉语言文学、行政管理、文秘、新闻学、人力资源等相关专业</t>
  </si>
  <si>
    <t>35周岁（含）以下</t>
  </si>
  <si>
    <t>4年（含）以上</t>
  </si>
  <si>
    <t>1.中共党员，具有3年以上党务相关工作经验。具有大中型国有企业党务相关工作经验者优先；
2.持有经济类中级职称证书者优先。</t>
  </si>
  <si>
    <t>劳动合同制</t>
  </si>
  <si>
    <t>年龄：1987年5月1日以后出生
工作年限：计算至2023年5月1日截止</t>
  </si>
  <si>
    <t>企宣管理岗</t>
  </si>
  <si>
    <t>1.党委工作落实；
2.宣传及意识形态；
3.企业文化建设；
4.社会公益工作；
5.协助开展党组织建设及工会管理工作；
6.本部门综合管理。</t>
  </si>
  <si>
    <t>思想政治教育、马克思主义哲学、社会工作、汉语言文学、行政管理、文秘、新闻学、人力资源、广告学等相关专业</t>
  </si>
  <si>
    <t>1.中共党员，具有3年以上党务、企业宣传相关工作经验。具有大中型国有企业党务、企业宣传相关工作经验者优先；
2.熟悉党的各项法规制度和宣传工作制度，具有摄影、摄像、编辑、新闻写作、公文写作业务能力，熟悉新媒体业务，有较强的文字、语言表达能力，能够独立撰写公司工作报告、新闻宣传稿等；
3.持有经济类中级职称证书者优先。</t>
  </si>
  <si>
    <t>综合管理部</t>
  </si>
  <si>
    <t>文秘岗</t>
  </si>
  <si>
    <t>1.文件档案管理；
2.秘书工作；
3.印鉴证照管理；
4.会务管理；
5.本部门综合管理；
6.及时完成上级领导交办的其它工作。</t>
  </si>
  <si>
    <t>汉语言文学、行政管理、工商管理、文秘、新闻学、人力资源等相关专业</t>
  </si>
  <si>
    <t>1.具有4年以上文秘、行政相关工作经验，其中，国有企业文秘、行政相关工作经验不少于2年；
2.中共党员优先，持有经济类中级职称证书者优先。</t>
  </si>
  <si>
    <t>运营质量部</t>
  </si>
  <si>
    <t>营销管理岗</t>
  </si>
  <si>
    <t>1.营销管理：制订营销规划并组织实施；整合集团资源，组织编制集团产品手册；建立健全营销渠道；建立和维护集团营销信息库；建立并完善客户关系管理系统；负责组织并开展市场调研，提出新品开发建议；
2.品牌管理：协助部长制订品牌定位、宣传、公关、推广规划并组织实施；协助部长开展公司VI管理；
3.本部门综合管理。</t>
  </si>
  <si>
    <t>酒店管理、工商管理、市场营销、旅游管理类等相关专业</t>
  </si>
  <si>
    <t>具有4年以上营销管理相关工作经验。具有星级酒店、餐饮营销管理工作相关工作经验者优先。</t>
  </si>
  <si>
    <t>纪委办公室</t>
  </si>
  <si>
    <t>综合监督检查岗</t>
  </si>
  <si>
    <t>1.纪委日常事务；
2.纪委组织建设；
3.监督检查；
4.巡察工作（党委巡察办）；
5.本部门综合管理。</t>
  </si>
  <si>
    <t>思想政治教育、马克思主义哲学、社会工作、汉语言文学、行政管理、文秘、新闻学、人力资源、审计、法律、财务等相关专业</t>
  </si>
  <si>
    <t>1.中共党员，具有4年以上纪检相关工作经验，其中，事业单位或国有企业纪检监察相关工作经验不少于2年；
2.具有较强的公文写作能力。持有经济类中级职称证书者优先。</t>
  </si>
  <si>
    <t>工程技术管理部</t>
  </si>
  <si>
    <t>预决算与合同管理岗</t>
  </si>
  <si>
    <t>1.工程项目预算、结算、决算管理；
2.施工图预算；
3.项目目标成本测算；
4.外部结算管理；
5.合同管理；
6.本部门综合管理。</t>
  </si>
  <si>
    <t>工程造价、工程项目管理、土木工程、建筑学、工程管理、工业与民用建筑、给排水、建筑工程、建筑经济管理、工程监理等相关专业</t>
  </si>
  <si>
    <t>1.具有4年以上工程管理相关工作经验，其中，项目预决算工作经验不少于3年。具有大中型国有企业项目预决算相关工作经验者优先；
2.熟悉国家定额、工程造价市场情况、材料设备的市场价格，能够接受项目出差工作；
3.持有一级造价工程师执业资格证书、中级工程师职称证书者优先。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</si>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</sst>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topLeftCell="A6" workbookViewId="0">
      <selection activeCell="H9" sqref="H9"/>
    </sheetView>
  </sheetViews>
  <sheetFormatPr defaultColWidth="9" defaultRowHeight="14.25"/>
  <cols>
    <col min="1" max="1" width="6.875" customWidth="1"/>
    <col min="2" max="2" width="12.75" customWidth="1"/>
    <col min="3" max="3" width="11.25" customWidth="1"/>
    <col min="4" max="4" width="41.125" customWidth="1"/>
    <col min="5" max="5" width="6.625" customWidth="1"/>
    <col min="8" max="8" width="16.75" customWidth="1"/>
    <col min="11" max="11" width="35.375" customWidth="1"/>
    <col min="12" max="12" width="10.875" customWidth="1"/>
    <col min="13" max="13" width="18.25" customWidth="1"/>
  </cols>
  <sheetData>
    <row r="1" ht="48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1" spans="1:13">
      <c r="A2" s="2" t="s">
        <v>1</v>
      </c>
      <c r="B2" s="2"/>
      <c r="C2" s="2"/>
      <c r="D2" s="2"/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2" t="s">
        <v>8</v>
      </c>
      <c r="L2" s="2" t="s">
        <v>9</v>
      </c>
      <c r="M2" s="2" t="s">
        <v>10</v>
      </c>
    </row>
    <row r="3" ht="23.1" customHeight="1" spans="1:13">
      <c r="A3" s="2" t="s">
        <v>11</v>
      </c>
      <c r="B3" s="2" t="s">
        <v>12</v>
      </c>
      <c r="C3" s="2" t="s">
        <v>13</v>
      </c>
      <c r="D3" s="2" t="s">
        <v>14</v>
      </c>
      <c r="E3" s="4"/>
      <c r="F3" s="4"/>
      <c r="G3" s="4"/>
      <c r="H3" s="4"/>
      <c r="I3" s="4"/>
      <c r="J3" s="4"/>
      <c r="K3" s="2"/>
      <c r="L3" s="2"/>
      <c r="M3" s="2"/>
    </row>
    <row r="4" ht="150" customHeight="1" spans="1:13">
      <c r="A4" s="5">
        <v>1</v>
      </c>
      <c r="B4" s="5" t="s">
        <v>15</v>
      </c>
      <c r="C4" s="5" t="s">
        <v>16</v>
      </c>
      <c r="D4" s="6" t="s">
        <v>17</v>
      </c>
      <c r="E4" s="5">
        <v>1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6" t="s">
        <v>23</v>
      </c>
      <c r="L4" s="5" t="s">
        <v>24</v>
      </c>
      <c r="M4" s="9" t="s">
        <v>25</v>
      </c>
    </row>
    <row r="5" ht="160" customHeight="1" spans="1:13">
      <c r="A5" s="5">
        <v>2</v>
      </c>
      <c r="B5" s="5" t="s">
        <v>15</v>
      </c>
      <c r="C5" s="5" t="s">
        <v>26</v>
      </c>
      <c r="D5" s="6" t="s">
        <v>27</v>
      </c>
      <c r="E5" s="5">
        <v>1</v>
      </c>
      <c r="F5" s="5" t="s">
        <v>18</v>
      </c>
      <c r="G5" s="5" t="s">
        <v>19</v>
      </c>
      <c r="H5" s="5" t="s">
        <v>28</v>
      </c>
      <c r="I5" s="5" t="s">
        <v>21</v>
      </c>
      <c r="J5" s="5" t="s">
        <v>22</v>
      </c>
      <c r="K5" s="6" t="s">
        <v>29</v>
      </c>
      <c r="L5" s="5" t="s">
        <v>24</v>
      </c>
      <c r="M5" s="9" t="s">
        <v>25</v>
      </c>
    </row>
    <row r="6" ht="118" customHeight="1" spans="1:13">
      <c r="A6" s="5">
        <v>3</v>
      </c>
      <c r="B6" s="5" t="s">
        <v>30</v>
      </c>
      <c r="C6" s="5" t="s">
        <v>31</v>
      </c>
      <c r="D6" s="6" t="s">
        <v>32</v>
      </c>
      <c r="E6" s="5">
        <v>1</v>
      </c>
      <c r="F6" s="5" t="s">
        <v>18</v>
      </c>
      <c r="G6" s="5" t="s">
        <v>19</v>
      </c>
      <c r="H6" s="5" t="s">
        <v>33</v>
      </c>
      <c r="I6" s="5" t="s">
        <v>21</v>
      </c>
      <c r="J6" s="5" t="s">
        <v>22</v>
      </c>
      <c r="K6" s="6" t="s">
        <v>34</v>
      </c>
      <c r="L6" s="5" t="s">
        <v>24</v>
      </c>
      <c r="M6" s="9" t="s">
        <v>25</v>
      </c>
    </row>
    <row r="7" ht="146" customHeight="1" spans="1:13">
      <c r="A7" s="5">
        <v>4</v>
      </c>
      <c r="B7" s="5" t="s">
        <v>35</v>
      </c>
      <c r="C7" s="5" t="s">
        <v>36</v>
      </c>
      <c r="D7" s="6" t="s">
        <v>37</v>
      </c>
      <c r="E7" s="5">
        <v>1</v>
      </c>
      <c r="F7" s="5" t="s">
        <v>18</v>
      </c>
      <c r="G7" s="5" t="s">
        <v>19</v>
      </c>
      <c r="H7" s="5" t="s">
        <v>38</v>
      </c>
      <c r="I7" s="5" t="s">
        <v>21</v>
      </c>
      <c r="J7" s="5" t="s">
        <v>22</v>
      </c>
      <c r="K7" s="6" t="s">
        <v>39</v>
      </c>
      <c r="L7" s="5" t="s">
        <v>24</v>
      </c>
      <c r="M7" s="10" t="s">
        <v>25</v>
      </c>
    </row>
    <row r="8" ht="131" customHeight="1" spans="1:13">
      <c r="A8" s="5">
        <v>5</v>
      </c>
      <c r="B8" s="5" t="s">
        <v>40</v>
      </c>
      <c r="C8" s="5" t="s">
        <v>41</v>
      </c>
      <c r="D8" s="6" t="s">
        <v>42</v>
      </c>
      <c r="E8" s="5">
        <v>1</v>
      </c>
      <c r="F8" s="5" t="s">
        <v>18</v>
      </c>
      <c r="G8" s="5" t="s">
        <v>19</v>
      </c>
      <c r="H8" s="5" t="s">
        <v>43</v>
      </c>
      <c r="I8" s="5" t="s">
        <v>21</v>
      </c>
      <c r="J8" s="5" t="s">
        <v>22</v>
      </c>
      <c r="K8" s="6" t="s">
        <v>44</v>
      </c>
      <c r="L8" s="5" t="s">
        <v>24</v>
      </c>
      <c r="M8" s="9" t="s">
        <v>25</v>
      </c>
    </row>
    <row r="9" ht="144" customHeight="1" spans="1:13">
      <c r="A9" s="5">
        <v>6</v>
      </c>
      <c r="B9" s="5" t="s">
        <v>45</v>
      </c>
      <c r="C9" s="5" t="s">
        <v>46</v>
      </c>
      <c r="D9" s="6" t="s">
        <v>47</v>
      </c>
      <c r="E9" s="5">
        <v>1</v>
      </c>
      <c r="F9" s="5" t="s">
        <v>18</v>
      </c>
      <c r="G9" s="5" t="s">
        <v>19</v>
      </c>
      <c r="H9" s="5" t="s">
        <v>48</v>
      </c>
      <c r="I9" s="5" t="s">
        <v>21</v>
      </c>
      <c r="J9" s="5" t="s">
        <v>22</v>
      </c>
      <c r="K9" s="6" t="s">
        <v>49</v>
      </c>
      <c r="L9" s="5" t="s">
        <v>24</v>
      </c>
      <c r="M9" s="9" t="s">
        <v>25</v>
      </c>
    </row>
    <row r="10" ht="23.1" customHeight="1" spans="1:13">
      <c r="A10" s="7" t="s">
        <v>50</v>
      </c>
      <c r="B10" s="7"/>
      <c r="C10" s="7"/>
      <c r="D10" s="7"/>
      <c r="E10" s="8">
        <f>SUM(E4:E9)</f>
        <v>6</v>
      </c>
      <c r="F10" s="7"/>
      <c r="G10" s="7"/>
      <c r="H10" s="7"/>
      <c r="I10" s="7"/>
      <c r="J10" s="7"/>
      <c r="K10" s="7"/>
      <c r="L10" s="7"/>
      <c r="M10" s="11"/>
    </row>
  </sheetData>
  <mergeCells count="12">
    <mergeCell ref="A1:M1"/>
    <mergeCell ref="A2:D2"/>
    <mergeCell ref="A10:D10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0784722222222222" right="0" top="0.196527777777778" bottom="0.0784722222222222" header="0.511805555555556" footer="0.550694444444444"/>
  <pageSetup paperSize="9" scale="6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2016-12-02T08:54:00Z</dcterms:created>
  <dcterms:modified xsi:type="dcterms:W3CDTF">2023-05-24T03:20:39Z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10A15E2F25FF45F9A6E5815B161CE5F9</vt:lpwstr>
  </property>
</Properties>
</file>